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28" windowHeight="7212" tabRatio="946"/>
  </bookViews>
  <sheets>
    <sheet name="sheet" sheetId="8" r:id="rId1"/>
  </sheets>
  <definedNames>
    <definedName name="_xlnm._FilterDatabase" localSheetId="0" hidden="1">sheet!$A$1:$L$59</definedName>
  </definedNames>
  <calcPr calcId="144525"/>
</workbook>
</file>

<file path=xl/sharedStrings.xml><?xml version="1.0" encoding="utf-8"?>
<sst xmlns="http://schemas.openxmlformats.org/spreadsheetml/2006/main" count="522" uniqueCount="192">
  <si>
    <t>附件3        山西省2019年农机购置补贴产品第一批投档信息取消名单</t>
  </si>
  <si>
    <t>原序号</t>
  </si>
  <si>
    <t>机具大类</t>
  </si>
  <si>
    <t>机具小类</t>
  </si>
  <si>
    <t>机具品目</t>
  </si>
  <si>
    <t>机具分档</t>
  </si>
  <si>
    <t>企业名称</t>
  </si>
  <si>
    <t>产品名称</t>
  </si>
  <si>
    <t>产品型号</t>
  </si>
  <si>
    <t>配置参数</t>
  </si>
  <si>
    <t>证书编号</t>
  </si>
  <si>
    <t>补贴额</t>
  </si>
  <si>
    <t>备注</t>
  </si>
  <si>
    <t>耕整地机械</t>
  </si>
  <si>
    <t>耕地机械</t>
  </si>
  <si>
    <t>旋耕机（含履带自走式旋耕机）</t>
  </si>
  <si>
    <t>单轴1000-1500mm旋耕机</t>
  </si>
  <si>
    <t>山东常发工贸有限公司</t>
  </si>
  <si>
    <t>旋耕机</t>
  </si>
  <si>
    <t>1GS-110</t>
  </si>
  <si>
    <t>轴数:单轴;耕幅:1100mm;</t>
  </si>
  <si>
    <t>部20170705</t>
  </si>
  <si>
    <t>1GS7L-100</t>
  </si>
  <si>
    <t>轴数:单轴;耕幅:1000mm;</t>
  </si>
  <si>
    <t>部20170704</t>
  </si>
  <si>
    <t>单轴1500-2000mm旋耕机</t>
  </si>
  <si>
    <t>河北江蓝农业机械有限公司</t>
  </si>
  <si>
    <t>（1GQN-180）</t>
  </si>
  <si>
    <t>轴数:单轴;耕幅:1800mm;</t>
  </si>
  <si>
    <t>冀2016T—106（续）</t>
  </si>
  <si>
    <t>（1GQN-150）</t>
  </si>
  <si>
    <t>轴数:单轴;耕幅:1500mm;</t>
  </si>
  <si>
    <t>冀2016T—105（续）</t>
  </si>
  <si>
    <t>中国一拖集团有限公司</t>
  </si>
  <si>
    <t>框架式旋耕机</t>
  </si>
  <si>
    <t>1GQN-180KD</t>
  </si>
  <si>
    <t>豫2016151</t>
  </si>
  <si>
    <t>单轴2000-2500mm旋耕机</t>
  </si>
  <si>
    <t>1GQN-200KH</t>
  </si>
  <si>
    <t>轴数:单轴;耕幅:2000mm;</t>
  </si>
  <si>
    <t>豫2016152</t>
  </si>
  <si>
    <t>双轴2000-2500mm旋耕机</t>
  </si>
  <si>
    <t>双轴灭茬旋耕机</t>
  </si>
  <si>
    <t>1GM-240</t>
  </si>
  <si>
    <t>轴数:双轴;耕幅:2400mm;</t>
  </si>
  <si>
    <t>豫2016153</t>
  </si>
  <si>
    <t>深松机</t>
  </si>
  <si>
    <t>4-5铲深松机</t>
  </si>
  <si>
    <t>南昌中天农机有限公司</t>
  </si>
  <si>
    <t>深松整地联合作业机</t>
  </si>
  <si>
    <t>1SZL-200</t>
  </si>
  <si>
    <t>深松部件:4个;</t>
  </si>
  <si>
    <t>部20171360</t>
  </si>
  <si>
    <t>收获后处理机械</t>
  </si>
  <si>
    <t>干燥机械</t>
  </si>
  <si>
    <t>谷物烘干机</t>
  </si>
  <si>
    <t>处理量100t/d及以上连续式谷物烘干机</t>
  </si>
  <si>
    <t>宁津县嘉纬农业机械制造有限公司</t>
  </si>
  <si>
    <t>粮食干燥机</t>
  </si>
  <si>
    <t>5HHL-150</t>
  </si>
  <si>
    <t>工作方式:连续式;处理量:150t/d;</t>
  </si>
  <si>
    <t>2017TJ352</t>
  </si>
  <si>
    <t>5HHL-120</t>
  </si>
  <si>
    <t>工作方式:连续式;处理量:120t/d;</t>
  </si>
  <si>
    <t>2017TJ354</t>
  </si>
  <si>
    <t>5HHL-300</t>
  </si>
  <si>
    <t>工作方式:连续式;处理量:300t/d;</t>
  </si>
  <si>
    <t>2017TJ353</t>
  </si>
  <si>
    <t>动力机械</t>
  </si>
  <si>
    <t>拖拉机</t>
  </si>
  <si>
    <t>轮式拖拉机（不含皮带传动轮式拖拉机）</t>
  </si>
  <si>
    <t>20-30马力两轮驱动拖拉机</t>
  </si>
  <si>
    <t>雷沃重工股份有限公司</t>
  </si>
  <si>
    <t>轮式拖拉机</t>
  </si>
  <si>
    <t>HT250</t>
  </si>
  <si>
    <t>功率:25马力;驱动方式:两轮驱动;</t>
  </si>
  <si>
    <t>部20180602</t>
  </si>
  <si>
    <t>30-40马力两轮驱动拖拉机</t>
  </si>
  <si>
    <t>约翰迪尔（宁波）农业机械有限公司</t>
  </si>
  <si>
    <t>B350</t>
  </si>
  <si>
    <t>功率:35马力;驱动方式:两轮驱动;</t>
  </si>
  <si>
    <t>部2015224</t>
  </si>
  <si>
    <t>功率:30马力;驱动方式:两轮驱动;</t>
  </si>
  <si>
    <t>部20160724</t>
  </si>
  <si>
    <t>HT300</t>
  </si>
  <si>
    <t>部20180595</t>
  </si>
  <si>
    <t>HT350</t>
  </si>
  <si>
    <t>部20180596</t>
  </si>
  <si>
    <t>40-50马力两轮驱动拖拉机</t>
  </si>
  <si>
    <t>HT450</t>
  </si>
  <si>
    <t>功率:45马力;驱动方式:两轮驱动;</t>
  </si>
  <si>
    <t>部20160194</t>
  </si>
  <si>
    <t>HT400</t>
  </si>
  <si>
    <t>功率:40马力;驱动方式:两轮驱动;</t>
  </si>
  <si>
    <t>部20180597</t>
  </si>
  <si>
    <t>90-100马力两轮驱动拖拉机</t>
  </si>
  <si>
    <t>M900-B</t>
  </si>
  <si>
    <t>功率:90马力;驱动方式:两轮驱动;</t>
  </si>
  <si>
    <t>部20171732</t>
  </si>
  <si>
    <t>100马力及以上两轮驱动拖拉机</t>
  </si>
  <si>
    <t>M1200-A1</t>
  </si>
  <si>
    <t>功率:120马力;驱动方式:两轮驱动;</t>
  </si>
  <si>
    <t>部20171599</t>
  </si>
  <si>
    <t>M1000-B</t>
  </si>
  <si>
    <t>功率:100马力;驱动方式:两轮驱动;</t>
  </si>
  <si>
    <t>部20171721</t>
  </si>
  <si>
    <t>M1200-DA1</t>
  </si>
  <si>
    <t>部20160043</t>
  </si>
  <si>
    <t>M1300-A1</t>
  </si>
  <si>
    <t>功率:130马力;驱动方式:两轮驱动;</t>
  </si>
  <si>
    <t>部20171731</t>
  </si>
  <si>
    <t>M1200-A</t>
  </si>
  <si>
    <t>部20171598</t>
  </si>
  <si>
    <t>M1300-A</t>
  </si>
  <si>
    <t>部20171723</t>
  </si>
  <si>
    <t>M1100-A1</t>
  </si>
  <si>
    <t>功率:110马力;驱动方式:两轮驱动;</t>
  </si>
  <si>
    <t>部20180601</t>
  </si>
  <si>
    <t>M1100-A</t>
  </si>
  <si>
    <t>部20180599</t>
  </si>
  <si>
    <t>20-30马力四轮驱动拖拉机</t>
  </si>
  <si>
    <t>HT254</t>
  </si>
  <si>
    <t>功率:25马力;驱动方式:四轮驱动;</t>
  </si>
  <si>
    <t>30-40马力四轮驱动拖拉机</t>
  </si>
  <si>
    <t>功率:30马力;驱动方式:四轮驱动;</t>
  </si>
  <si>
    <t>HT304</t>
  </si>
  <si>
    <t>HT354</t>
  </si>
  <si>
    <t>功率:35马力;驱动方式:四轮驱动;</t>
  </si>
  <si>
    <t>40-50马力四轮驱动拖拉机</t>
  </si>
  <si>
    <t>功率:40马力;驱动方式:四轮驱动;</t>
  </si>
  <si>
    <t>部20160223</t>
  </si>
  <si>
    <t>功率:45马力;驱动方式:四轮驱动;</t>
  </si>
  <si>
    <t>部20160224</t>
  </si>
  <si>
    <t>HT454</t>
  </si>
  <si>
    <t>HT404</t>
  </si>
  <si>
    <t>60-70马力四轮驱动拖拉机</t>
  </si>
  <si>
    <t>M604-E</t>
  </si>
  <si>
    <t>功率:60马力;驱动方式:四轮驱动;</t>
  </si>
  <si>
    <t>部20170691</t>
  </si>
  <si>
    <t>90-100马力四轮驱动拖拉机</t>
  </si>
  <si>
    <t>M904-B</t>
  </si>
  <si>
    <t>功率:90马力;驱动方式:四轮驱动;</t>
  </si>
  <si>
    <t>湖北超能农业装备有限公司</t>
  </si>
  <si>
    <t>现：轮式拖拉机（原：拖拉机）</t>
  </si>
  <si>
    <t>SH904</t>
  </si>
  <si>
    <t>部20170926</t>
  </si>
  <si>
    <t>100-120马力四轮驱动拖拉机</t>
  </si>
  <si>
    <t>1104-1K</t>
  </si>
  <si>
    <t>功率:110马力;驱动方式:四轮驱动;</t>
  </si>
  <si>
    <t>部20170395</t>
  </si>
  <si>
    <t>M1004-B</t>
  </si>
  <si>
    <t>功率:100马力;驱动方式:四轮驱动;</t>
  </si>
  <si>
    <t>M1104-AA</t>
  </si>
  <si>
    <t>部20170391</t>
  </si>
  <si>
    <t>M1104-A</t>
  </si>
  <si>
    <t>1004-1K</t>
  </si>
  <si>
    <t>部20170396</t>
  </si>
  <si>
    <t>M1104-A1</t>
  </si>
  <si>
    <t>120-140马力四轮驱动拖拉机</t>
  </si>
  <si>
    <t>M1204-A</t>
  </si>
  <si>
    <t>功率:120马力;驱动方式:四轮驱动;</t>
  </si>
  <si>
    <t>M1204-A1</t>
  </si>
  <si>
    <t>1204-1K</t>
  </si>
  <si>
    <t>部20170400</t>
  </si>
  <si>
    <t>M1304-A1</t>
  </si>
  <si>
    <t>功率:130马力;驱动方式:四轮驱动;</t>
  </si>
  <si>
    <t>M1304-A</t>
  </si>
  <si>
    <t>140-160马力四轮驱动拖拉机</t>
  </si>
  <si>
    <t>M1504-D</t>
  </si>
  <si>
    <t>功率:150马力;驱动方式:四轮驱动;</t>
  </si>
  <si>
    <t>部20170393</t>
  </si>
  <si>
    <t>M1404-D2</t>
  </si>
  <si>
    <t>功率:140马力;驱动方式:四轮驱动;</t>
  </si>
  <si>
    <t>部20170689</t>
  </si>
  <si>
    <t>160马力及以上四轮驱动拖拉机</t>
  </si>
  <si>
    <t>现：M2604-KP（原：M2604-K）</t>
  </si>
  <si>
    <t>功率:260马力;驱动方式:四轮驱动;</t>
  </si>
  <si>
    <t>部20170880</t>
  </si>
  <si>
    <t>现：M2404-KP（原：M2404-K1）</t>
  </si>
  <si>
    <t>功率:240马力;驱动方式:四轮驱动;</t>
  </si>
  <si>
    <t>部20170881</t>
  </si>
  <si>
    <t>现：M2204-KP（原：M2204-K1）</t>
  </si>
  <si>
    <t>功率:220马力;驱动方式:四轮驱动;</t>
  </si>
  <si>
    <t>部20170882</t>
  </si>
  <si>
    <t>M2104-K</t>
  </si>
  <si>
    <t>功率:210马力;驱动方式:四轮驱动;</t>
  </si>
  <si>
    <t>部20160052</t>
  </si>
  <si>
    <t>M2304-K</t>
  </si>
  <si>
    <t>功率:230马力;驱动方式:四轮驱动;</t>
  </si>
  <si>
    <t>部20160053</t>
  </si>
  <si>
    <t>M2404-K</t>
  </si>
  <si>
    <t>部2015617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</si>
</sst>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selection activeCell="H31" sqref="H31"/>
    </sheetView>
  </sheetViews>
  <sheetFormatPr defaultColWidth="8.88888888888889" defaultRowHeight="14.4"/>
  <cols>
    <col min="1" max="1" width="7.33333333333333" style="2" customWidth="1"/>
    <col min="2" max="2" width="9.22222222222222" style="2" customWidth="1"/>
    <col min="3" max="3" width="8.88888888888889" style="2"/>
    <col min="4" max="4" width="16.1111111111111" style="2" customWidth="1"/>
    <col min="5" max="5" width="16.4444444444444" style="2" customWidth="1"/>
    <col min="6" max="6" width="15.3333333333333" style="2" customWidth="1"/>
    <col min="7" max="7" width="10.6666666666667" style="2" customWidth="1"/>
    <col min="8" max="8" width="12" style="2" customWidth="1"/>
    <col min="9" max="9" width="14.1111111111111" style="2" customWidth="1"/>
    <col min="10" max="10" width="14" style="2" customWidth="1"/>
    <col min="11" max="11" width="7.44444444444444" style="2" customWidth="1"/>
    <col min="12" max="12" width="7.22222222222222" style="2" customWidth="1"/>
  </cols>
  <sheetData>
    <row r="1" ht="2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4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21.6" spans="1:12">
      <c r="A3" s="5">
        <v>270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>
        <v>300</v>
      </c>
      <c r="L3" s="6"/>
    </row>
    <row r="4" ht="21.6" spans="1:12">
      <c r="A4" s="5">
        <v>271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22</v>
      </c>
      <c r="I4" s="5" t="s">
        <v>23</v>
      </c>
      <c r="J4" s="5" t="s">
        <v>24</v>
      </c>
      <c r="K4" s="5">
        <v>300</v>
      </c>
      <c r="L4" s="6"/>
    </row>
    <row r="5" ht="21.6" spans="1:12">
      <c r="A5" s="5">
        <v>377</v>
      </c>
      <c r="B5" s="5" t="s">
        <v>13</v>
      </c>
      <c r="C5" s="5" t="s">
        <v>14</v>
      </c>
      <c r="D5" s="5" t="s">
        <v>15</v>
      </c>
      <c r="E5" s="5" t="s">
        <v>25</v>
      </c>
      <c r="F5" s="5" t="s">
        <v>26</v>
      </c>
      <c r="G5" s="5" t="s">
        <v>18</v>
      </c>
      <c r="H5" s="5" t="s">
        <v>27</v>
      </c>
      <c r="I5" s="5" t="s">
        <v>28</v>
      </c>
      <c r="J5" s="5" t="s">
        <v>29</v>
      </c>
      <c r="K5" s="5">
        <v>900</v>
      </c>
      <c r="L5" s="5"/>
    </row>
    <row r="6" ht="21.6" spans="1:12">
      <c r="A6" s="5">
        <v>379</v>
      </c>
      <c r="B6" s="5" t="s">
        <v>13</v>
      </c>
      <c r="C6" s="5" t="s">
        <v>14</v>
      </c>
      <c r="D6" s="5" t="s">
        <v>15</v>
      </c>
      <c r="E6" s="5" t="s">
        <v>25</v>
      </c>
      <c r="F6" s="5" t="s">
        <v>26</v>
      </c>
      <c r="G6" s="5" t="s">
        <v>18</v>
      </c>
      <c r="H6" s="5" t="s">
        <v>30</v>
      </c>
      <c r="I6" s="5" t="s">
        <v>31</v>
      </c>
      <c r="J6" s="5" t="s">
        <v>32</v>
      </c>
      <c r="K6" s="5">
        <v>900</v>
      </c>
      <c r="L6" s="5"/>
    </row>
    <row r="7" ht="21.6" spans="1:12">
      <c r="A7" s="5">
        <v>412</v>
      </c>
      <c r="B7" s="5" t="s">
        <v>13</v>
      </c>
      <c r="C7" s="5" t="s">
        <v>14</v>
      </c>
      <c r="D7" s="5" t="s">
        <v>15</v>
      </c>
      <c r="E7" s="5" t="s">
        <v>25</v>
      </c>
      <c r="F7" s="5" t="s">
        <v>33</v>
      </c>
      <c r="G7" s="5" t="s">
        <v>34</v>
      </c>
      <c r="H7" s="5" t="s">
        <v>35</v>
      </c>
      <c r="I7" s="5" t="s">
        <v>28</v>
      </c>
      <c r="J7" s="5" t="s">
        <v>36</v>
      </c>
      <c r="K7" s="5">
        <v>900</v>
      </c>
      <c r="L7" s="5"/>
    </row>
    <row r="8" s="1" customFormat="1" ht="21.6" spans="1:12">
      <c r="A8" s="5">
        <v>647</v>
      </c>
      <c r="B8" s="5" t="s">
        <v>13</v>
      </c>
      <c r="C8" s="5" t="s">
        <v>14</v>
      </c>
      <c r="D8" s="5" t="s">
        <v>15</v>
      </c>
      <c r="E8" s="5" t="s">
        <v>37</v>
      </c>
      <c r="F8" s="5" t="s">
        <v>33</v>
      </c>
      <c r="G8" s="5" t="s">
        <v>34</v>
      </c>
      <c r="H8" s="5" t="s">
        <v>38</v>
      </c>
      <c r="I8" s="5" t="s">
        <v>39</v>
      </c>
      <c r="J8" s="5" t="s">
        <v>40</v>
      </c>
      <c r="K8" s="5">
        <v>1900</v>
      </c>
      <c r="L8" s="5"/>
    </row>
    <row r="9" ht="21.6" spans="1:12">
      <c r="A9" s="5">
        <v>1006</v>
      </c>
      <c r="B9" s="5" t="s">
        <v>13</v>
      </c>
      <c r="C9" s="5" t="s">
        <v>14</v>
      </c>
      <c r="D9" s="5" t="s">
        <v>15</v>
      </c>
      <c r="E9" s="5" t="s">
        <v>41</v>
      </c>
      <c r="F9" s="5" t="s">
        <v>33</v>
      </c>
      <c r="G9" s="5" t="s">
        <v>42</v>
      </c>
      <c r="H9" s="5" t="s">
        <v>43</v>
      </c>
      <c r="I9" s="5" t="s">
        <v>44</v>
      </c>
      <c r="J9" s="5" t="s">
        <v>45</v>
      </c>
      <c r="K9" s="5">
        <v>3200</v>
      </c>
      <c r="L9" s="5"/>
    </row>
    <row r="10" ht="21.6" spans="1:12">
      <c r="A10" s="5">
        <v>1144</v>
      </c>
      <c r="B10" s="5" t="s">
        <v>13</v>
      </c>
      <c r="C10" s="5" t="s">
        <v>14</v>
      </c>
      <c r="D10" s="5" t="s">
        <v>46</v>
      </c>
      <c r="E10" s="5" t="s">
        <v>47</v>
      </c>
      <c r="F10" s="5" t="s">
        <v>48</v>
      </c>
      <c r="G10" s="5" t="s">
        <v>49</v>
      </c>
      <c r="H10" s="5" t="s">
        <v>50</v>
      </c>
      <c r="I10" s="5" t="s">
        <v>51</v>
      </c>
      <c r="J10" s="5" t="s">
        <v>52</v>
      </c>
      <c r="K10" s="5">
        <v>2300</v>
      </c>
      <c r="L10" s="5"/>
    </row>
    <row r="11" ht="21.6" spans="1:12">
      <c r="A11" s="5">
        <v>3600</v>
      </c>
      <c r="B11" s="5" t="s">
        <v>53</v>
      </c>
      <c r="C11" s="5" t="s">
        <v>54</v>
      </c>
      <c r="D11" s="5" t="s">
        <v>55</v>
      </c>
      <c r="E11" s="5" t="s">
        <v>56</v>
      </c>
      <c r="F11" s="5" t="s">
        <v>57</v>
      </c>
      <c r="G11" s="5" t="s">
        <v>58</v>
      </c>
      <c r="H11" s="5" t="s">
        <v>59</v>
      </c>
      <c r="I11" s="5" t="s">
        <v>60</v>
      </c>
      <c r="J11" s="5" t="s">
        <v>61</v>
      </c>
      <c r="K11" s="5">
        <v>94500</v>
      </c>
      <c r="L11" s="5"/>
    </row>
    <row r="12" ht="21.6" spans="1:12">
      <c r="A12" s="5">
        <v>3604</v>
      </c>
      <c r="B12" s="5" t="s">
        <v>53</v>
      </c>
      <c r="C12" s="5" t="s">
        <v>54</v>
      </c>
      <c r="D12" s="5" t="s">
        <v>55</v>
      </c>
      <c r="E12" s="5" t="s">
        <v>56</v>
      </c>
      <c r="F12" s="5" t="s">
        <v>57</v>
      </c>
      <c r="G12" s="5" t="s">
        <v>58</v>
      </c>
      <c r="H12" s="5" t="s">
        <v>62</v>
      </c>
      <c r="I12" s="5" t="s">
        <v>63</v>
      </c>
      <c r="J12" s="5" t="s">
        <v>64</v>
      </c>
      <c r="K12" s="5">
        <v>94500</v>
      </c>
      <c r="L12" s="5"/>
    </row>
    <row r="13" ht="21.6" spans="1:12">
      <c r="A13" s="5">
        <v>3605</v>
      </c>
      <c r="B13" s="5" t="s">
        <v>53</v>
      </c>
      <c r="C13" s="5" t="s">
        <v>54</v>
      </c>
      <c r="D13" s="5" t="s">
        <v>55</v>
      </c>
      <c r="E13" s="5" t="s">
        <v>56</v>
      </c>
      <c r="F13" s="5" t="s">
        <v>57</v>
      </c>
      <c r="G13" s="5" t="s">
        <v>58</v>
      </c>
      <c r="H13" s="5" t="s">
        <v>65</v>
      </c>
      <c r="I13" s="5" t="s">
        <v>66</v>
      </c>
      <c r="J13" s="5" t="s">
        <v>67</v>
      </c>
      <c r="K13" s="5">
        <v>94500</v>
      </c>
      <c r="L13" s="5"/>
    </row>
    <row r="14" ht="21.6" spans="1:12">
      <c r="A14" s="5">
        <v>4175</v>
      </c>
      <c r="B14" s="5" t="s">
        <v>68</v>
      </c>
      <c r="C14" s="5" t="s">
        <v>69</v>
      </c>
      <c r="D14" s="5" t="s">
        <v>70</v>
      </c>
      <c r="E14" s="5" t="s">
        <v>71</v>
      </c>
      <c r="F14" s="5" t="s">
        <v>72</v>
      </c>
      <c r="G14" s="5" t="s">
        <v>73</v>
      </c>
      <c r="H14" s="5" t="s">
        <v>74</v>
      </c>
      <c r="I14" s="5" t="s">
        <v>75</v>
      </c>
      <c r="J14" s="5" t="s">
        <v>76</v>
      </c>
      <c r="K14" s="5">
        <v>5400</v>
      </c>
      <c r="L14" s="5"/>
    </row>
    <row r="15" ht="21.6" spans="1:12">
      <c r="A15" s="5">
        <v>4176</v>
      </c>
      <c r="B15" s="5" t="s">
        <v>68</v>
      </c>
      <c r="C15" s="5" t="s">
        <v>69</v>
      </c>
      <c r="D15" s="5" t="s">
        <v>70</v>
      </c>
      <c r="E15" s="5" t="s">
        <v>77</v>
      </c>
      <c r="F15" s="5" t="s">
        <v>78</v>
      </c>
      <c r="G15" s="5" t="s">
        <v>73</v>
      </c>
      <c r="H15" s="5" t="s">
        <v>79</v>
      </c>
      <c r="I15" s="5" t="s">
        <v>80</v>
      </c>
      <c r="J15" s="5" t="s">
        <v>81</v>
      </c>
      <c r="K15" s="5">
        <v>9300</v>
      </c>
      <c r="L15" s="5"/>
    </row>
    <row r="16" ht="21.6" spans="1:12">
      <c r="A16" s="5">
        <v>4177</v>
      </c>
      <c r="B16" s="5" t="s">
        <v>68</v>
      </c>
      <c r="C16" s="5" t="s">
        <v>69</v>
      </c>
      <c r="D16" s="5" t="s">
        <v>70</v>
      </c>
      <c r="E16" s="5" t="s">
        <v>77</v>
      </c>
      <c r="F16" s="5" t="s">
        <v>78</v>
      </c>
      <c r="G16" s="5" t="s">
        <v>73</v>
      </c>
      <c r="H16" s="5">
        <v>300</v>
      </c>
      <c r="I16" s="5" t="s">
        <v>82</v>
      </c>
      <c r="J16" s="5" t="s">
        <v>83</v>
      </c>
      <c r="K16" s="5">
        <v>9300</v>
      </c>
      <c r="L16" s="5"/>
    </row>
    <row r="17" ht="21.6" spans="1:12">
      <c r="A17" s="5">
        <v>4271</v>
      </c>
      <c r="B17" s="5" t="s">
        <v>68</v>
      </c>
      <c r="C17" s="5" t="s">
        <v>69</v>
      </c>
      <c r="D17" s="5" t="s">
        <v>70</v>
      </c>
      <c r="E17" s="5" t="s">
        <v>77</v>
      </c>
      <c r="F17" s="5" t="s">
        <v>72</v>
      </c>
      <c r="G17" s="5" t="s">
        <v>73</v>
      </c>
      <c r="H17" s="5" t="s">
        <v>84</v>
      </c>
      <c r="I17" s="5" t="s">
        <v>82</v>
      </c>
      <c r="J17" s="5" t="s">
        <v>85</v>
      </c>
      <c r="K17" s="5">
        <v>9300</v>
      </c>
      <c r="L17" s="5"/>
    </row>
    <row r="18" ht="21.6" spans="1:12">
      <c r="A18" s="5">
        <v>4272</v>
      </c>
      <c r="B18" s="5" t="s">
        <v>68</v>
      </c>
      <c r="C18" s="5" t="s">
        <v>69</v>
      </c>
      <c r="D18" s="5" t="s">
        <v>70</v>
      </c>
      <c r="E18" s="5" t="s">
        <v>77</v>
      </c>
      <c r="F18" s="5" t="s">
        <v>72</v>
      </c>
      <c r="G18" s="5" t="s">
        <v>73</v>
      </c>
      <c r="H18" s="5" t="s">
        <v>86</v>
      </c>
      <c r="I18" s="5" t="s">
        <v>80</v>
      </c>
      <c r="J18" s="5" t="s">
        <v>87</v>
      </c>
      <c r="K18" s="5">
        <v>9300</v>
      </c>
      <c r="L18" s="5"/>
    </row>
    <row r="19" ht="21.6" spans="1:12">
      <c r="A19" s="5">
        <v>4280</v>
      </c>
      <c r="B19" s="5" t="s">
        <v>68</v>
      </c>
      <c r="C19" s="5" t="s">
        <v>69</v>
      </c>
      <c r="D19" s="5" t="s">
        <v>70</v>
      </c>
      <c r="E19" s="5" t="s">
        <v>88</v>
      </c>
      <c r="F19" s="5" t="s">
        <v>72</v>
      </c>
      <c r="G19" s="5" t="s">
        <v>73</v>
      </c>
      <c r="H19" s="5" t="s">
        <v>89</v>
      </c>
      <c r="I19" s="5" t="s">
        <v>90</v>
      </c>
      <c r="J19" s="5" t="s">
        <v>91</v>
      </c>
      <c r="K19" s="5">
        <v>10100</v>
      </c>
      <c r="L19" s="5"/>
    </row>
    <row r="20" ht="21.6" spans="1:12">
      <c r="A20" s="5">
        <v>4449</v>
      </c>
      <c r="B20" s="5" t="s">
        <v>68</v>
      </c>
      <c r="C20" s="5" t="s">
        <v>69</v>
      </c>
      <c r="D20" s="5" t="s">
        <v>70</v>
      </c>
      <c r="E20" s="5" t="s">
        <v>88</v>
      </c>
      <c r="F20" s="5" t="s">
        <v>72</v>
      </c>
      <c r="G20" s="5" t="s">
        <v>73</v>
      </c>
      <c r="H20" s="5" t="s">
        <v>92</v>
      </c>
      <c r="I20" s="5" t="s">
        <v>93</v>
      </c>
      <c r="J20" s="5" t="s">
        <v>94</v>
      </c>
      <c r="K20" s="5">
        <v>10100</v>
      </c>
      <c r="L20" s="5"/>
    </row>
    <row r="21" ht="21.6" spans="1:12">
      <c r="A21" s="5">
        <v>4785</v>
      </c>
      <c r="B21" s="5" t="s">
        <v>68</v>
      </c>
      <c r="C21" s="5" t="s">
        <v>69</v>
      </c>
      <c r="D21" s="5" t="s">
        <v>70</v>
      </c>
      <c r="E21" s="5" t="s">
        <v>95</v>
      </c>
      <c r="F21" s="5" t="s">
        <v>72</v>
      </c>
      <c r="G21" s="5" t="s">
        <v>73</v>
      </c>
      <c r="H21" s="5" t="s">
        <v>96</v>
      </c>
      <c r="I21" s="5" t="s">
        <v>97</v>
      </c>
      <c r="J21" s="5" t="s">
        <v>98</v>
      </c>
      <c r="K21" s="5">
        <v>26400</v>
      </c>
      <c r="L21" s="5"/>
    </row>
    <row r="22" ht="21.6" spans="1:12">
      <c r="A22" s="5">
        <v>4829</v>
      </c>
      <c r="B22" s="5" t="s">
        <v>68</v>
      </c>
      <c r="C22" s="5" t="s">
        <v>69</v>
      </c>
      <c r="D22" s="5" t="s">
        <v>70</v>
      </c>
      <c r="E22" s="5" t="s">
        <v>99</v>
      </c>
      <c r="F22" s="5" t="s">
        <v>72</v>
      </c>
      <c r="G22" s="5" t="s">
        <v>73</v>
      </c>
      <c r="H22" s="5" t="s">
        <v>100</v>
      </c>
      <c r="I22" s="5" t="s">
        <v>101</v>
      </c>
      <c r="J22" s="5" t="s">
        <v>102</v>
      </c>
      <c r="K22" s="5">
        <v>29100</v>
      </c>
      <c r="L22" s="5"/>
    </row>
    <row r="23" ht="24" customHeight="1" spans="1:12">
      <c r="A23" s="5">
        <v>4836</v>
      </c>
      <c r="B23" s="5" t="s">
        <v>68</v>
      </c>
      <c r="C23" s="5" t="s">
        <v>69</v>
      </c>
      <c r="D23" s="5" t="s">
        <v>70</v>
      </c>
      <c r="E23" s="5" t="s">
        <v>99</v>
      </c>
      <c r="F23" s="5" t="s">
        <v>72</v>
      </c>
      <c r="G23" s="5" t="s">
        <v>73</v>
      </c>
      <c r="H23" s="5" t="s">
        <v>103</v>
      </c>
      <c r="I23" s="5" t="s">
        <v>104</v>
      </c>
      <c r="J23" s="5" t="s">
        <v>105</v>
      </c>
      <c r="K23" s="5">
        <v>29100</v>
      </c>
      <c r="L23" s="5"/>
    </row>
    <row r="24" ht="24" customHeight="1" spans="1:12">
      <c r="A24" s="5">
        <v>4856</v>
      </c>
      <c r="B24" s="5" t="s">
        <v>68</v>
      </c>
      <c r="C24" s="5" t="s">
        <v>69</v>
      </c>
      <c r="D24" s="5" t="s">
        <v>70</v>
      </c>
      <c r="E24" s="5" t="s">
        <v>99</v>
      </c>
      <c r="F24" s="5" t="s">
        <v>72</v>
      </c>
      <c r="G24" s="5" t="s">
        <v>73</v>
      </c>
      <c r="H24" s="5" t="s">
        <v>106</v>
      </c>
      <c r="I24" s="5" t="s">
        <v>101</v>
      </c>
      <c r="J24" s="5" t="s">
        <v>107</v>
      </c>
      <c r="K24" s="5">
        <v>29100</v>
      </c>
      <c r="L24" s="5"/>
    </row>
    <row r="25" ht="24" customHeight="1" spans="1:12">
      <c r="A25" s="5">
        <v>4861</v>
      </c>
      <c r="B25" s="5" t="s">
        <v>68</v>
      </c>
      <c r="C25" s="5" t="s">
        <v>69</v>
      </c>
      <c r="D25" s="5" t="s">
        <v>70</v>
      </c>
      <c r="E25" s="5" t="s">
        <v>99</v>
      </c>
      <c r="F25" s="5" t="s">
        <v>72</v>
      </c>
      <c r="G25" s="5" t="s">
        <v>73</v>
      </c>
      <c r="H25" s="5" t="s">
        <v>108</v>
      </c>
      <c r="I25" s="5" t="s">
        <v>109</v>
      </c>
      <c r="J25" s="5" t="s">
        <v>110</v>
      </c>
      <c r="K25" s="5">
        <v>29100</v>
      </c>
      <c r="L25" s="5"/>
    </row>
    <row r="26" s="1" customFormat="1" ht="24" customHeight="1" spans="1:12">
      <c r="A26" s="5">
        <v>4862</v>
      </c>
      <c r="B26" s="5" t="s">
        <v>68</v>
      </c>
      <c r="C26" s="5" t="s">
        <v>69</v>
      </c>
      <c r="D26" s="5" t="s">
        <v>70</v>
      </c>
      <c r="E26" s="5" t="s">
        <v>99</v>
      </c>
      <c r="F26" s="5" t="s">
        <v>72</v>
      </c>
      <c r="G26" s="5" t="s">
        <v>73</v>
      </c>
      <c r="H26" s="5" t="s">
        <v>111</v>
      </c>
      <c r="I26" s="5" t="s">
        <v>101</v>
      </c>
      <c r="J26" s="5" t="s">
        <v>112</v>
      </c>
      <c r="K26" s="5">
        <v>29100</v>
      </c>
      <c r="L26" s="5"/>
    </row>
    <row r="27" s="1" customFormat="1" ht="24" customHeight="1" spans="1:12">
      <c r="A27" s="5">
        <v>5038</v>
      </c>
      <c r="B27" s="5" t="s">
        <v>68</v>
      </c>
      <c r="C27" s="5" t="s">
        <v>69</v>
      </c>
      <c r="D27" s="5" t="s">
        <v>70</v>
      </c>
      <c r="E27" s="5" t="s">
        <v>99</v>
      </c>
      <c r="F27" s="5" t="s">
        <v>72</v>
      </c>
      <c r="G27" s="5" t="s">
        <v>73</v>
      </c>
      <c r="H27" s="5" t="s">
        <v>113</v>
      </c>
      <c r="I27" s="5" t="s">
        <v>109</v>
      </c>
      <c r="J27" s="5" t="s">
        <v>114</v>
      </c>
      <c r="K27" s="5">
        <v>29100</v>
      </c>
      <c r="L27" s="5"/>
    </row>
    <row r="28" ht="21.6" spans="1:12">
      <c r="A28" s="5">
        <v>5054</v>
      </c>
      <c r="B28" s="5" t="s">
        <v>68</v>
      </c>
      <c r="C28" s="5" t="s">
        <v>69</v>
      </c>
      <c r="D28" s="5" t="s">
        <v>70</v>
      </c>
      <c r="E28" s="5" t="s">
        <v>99</v>
      </c>
      <c r="F28" s="5" t="s">
        <v>72</v>
      </c>
      <c r="G28" s="5" t="s">
        <v>73</v>
      </c>
      <c r="H28" s="5" t="s">
        <v>115</v>
      </c>
      <c r="I28" s="5" t="s">
        <v>116</v>
      </c>
      <c r="J28" s="5" t="s">
        <v>117</v>
      </c>
      <c r="K28" s="5">
        <v>29100</v>
      </c>
      <c r="L28" s="5"/>
    </row>
    <row r="29" ht="21.6" spans="1:12">
      <c r="A29" s="5">
        <v>5056</v>
      </c>
      <c r="B29" s="5" t="s">
        <v>68</v>
      </c>
      <c r="C29" s="5" t="s">
        <v>69</v>
      </c>
      <c r="D29" s="5" t="s">
        <v>70</v>
      </c>
      <c r="E29" s="5" t="s">
        <v>99</v>
      </c>
      <c r="F29" s="5" t="s">
        <v>72</v>
      </c>
      <c r="G29" s="5" t="s">
        <v>73</v>
      </c>
      <c r="H29" s="5" t="s">
        <v>118</v>
      </c>
      <c r="I29" s="5" t="s">
        <v>116</v>
      </c>
      <c r="J29" s="5" t="s">
        <v>119</v>
      </c>
      <c r="K29" s="5">
        <v>29100</v>
      </c>
      <c r="L29" s="5"/>
    </row>
    <row r="30" ht="21.6" spans="1:12">
      <c r="A30" s="5">
        <v>5071</v>
      </c>
      <c r="B30" s="5" t="s">
        <v>68</v>
      </c>
      <c r="C30" s="5" t="s">
        <v>69</v>
      </c>
      <c r="D30" s="5" t="s">
        <v>70</v>
      </c>
      <c r="E30" s="5" t="s">
        <v>120</v>
      </c>
      <c r="F30" s="5" t="s">
        <v>72</v>
      </c>
      <c r="G30" s="5" t="s">
        <v>73</v>
      </c>
      <c r="H30" s="5" t="s">
        <v>121</v>
      </c>
      <c r="I30" s="5" t="s">
        <v>122</v>
      </c>
      <c r="J30" s="5" t="s">
        <v>76</v>
      </c>
      <c r="K30" s="5">
        <v>6200</v>
      </c>
      <c r="L30" s="5"/>
    </row>
    <row r="31" ht="21.6" spans="1:12">
      <c r="A31" s="5">
        <v>5074</v>
      </c>
      <c r="B31" s="5" t="s">
        <v>68</v>
      </c>
      <c r="C31" s="5" t="s">
        <v>69</v>
      </c>
      <c r="D31" s="5" t="s">
        <v>70</v>
      </c>
      <c r="E31" s="5" t="s">
        <v>123</v>
      </c>
      <c r="F31" s="5" t="s">
        <v>78</v>
      </c>
      <c r="G31" s="5" t="s">
        <v>73</v>
      </c>
      <c r="H31" s="5">
        <v>304</v>
      </c>
      <c r="I31" s="5" t="s">
        <v>124</v>
      </c>
      <c r="J31" s="5" t="s">
        <v>83</v>
      </c>
      <c r="K31" s="5">
        <v>11400</v>
      </c>
      <c r="L31" s="5"/>
    </row>
    <row r="32" ht="21.6" spans="1:12">
      <c r="A32" s="5">
        <v>5172</v>
      </c>
      <c r="B32" s="5" t="s">
        <v>68</v>
      </c>
      <c r="C32" s="5" t="s">
        <v>69</v>
      </c>
      <c r="D32" s="5" t="s">
        <v>70</v>
      </c>
      <c r="E32" s="5" t="s">
        <v>123</v>
      </c>
      <c r="F32" s="5" t="s">
        <v>72</v>
      </c>
      <c r="G32" s="5" t="s">
        <v>73</v>
      </c>
      <c r="H32" s="5" t="s">
        <v>125</v>
      </c>
      <c r="I32" s="5" t="s">
        <v>124</v>
      </c>
      <c r="J32" s="5" t="s">
        <v>85</v>
      </c>
      <c r="K32" s="5">
        <v>11400</v>
      </c>
      <c r="L32" s="5"/>
    </row>
    <row r="33" ht="21.6" spans="1:12">
      <c r="A33" s="5">
        <v>5173</v>
      </c>
      <c r="B33" s="5" t="s">
        <v>68</v>
      </c>
      <c r="C33" s="5" t="s">
        <v>69</v>
      </c>
      <c r="D33" s="5" t="s">
        <v>70</v>
      </c>
      <c r="E33" s="5" t="s">
        <v>123</v>
      </c>
      <c r="F33" s="5" t="s">
        <v>72</v>
      </c>
      <c r="G33" s="5" t="s">
        <v>73</v>
      </c>
      <c r="H33" s="5" t="s">
        <v>126</v>
      </c>
      <c r="I33" s="5" t="s">
        <v>127</v>
      </c>
      <c r="J33" s="5" t="s">
        <v>87</v>
      </c>
      <c r="K33" s="5">
        <v>11400</v>
      </c>
      <c r="L33" s="5"/>
    </row>
    <row r="34" ht="21.6" spans="1:12">
      <c r="A34" s="5">
        <v>5179</v>
      </c>
      <c r="B34" s="5" t="s">
        <v>68</v>
      </c>
      <c r="C34" s="5" t="s">
        <v>69</v>
      </c>
      <c r="D34" s="5" t="s">
        <v>70</v>
      </c>
      <c r="E34" s="5" t="s">
        <v>128</v>
      </c>
      <c r="F34" s="5" t="s">
        <v>78</v>
      </c>
      <c r="G34" s="5" t="s">
        <v>73</v>
      </c>
      <c r="H34" s="5">
        <v>404</v>
      </c>
      <c r="I34" s="5" t="s">
        <v>129</v>
      </c>
      <c r="J34" s="5" t="s">
        <v>130</v>
      </c>
      <c r="K34" s="5">
        <v>11400</v>
      </c>
      <c r="L34" s="5"/>
    </row>
    <row r="35" ht="21.6" spans="1:12">
      <c r="A35" s="5">
        <v>5181</v>
      </c>
      <c r="B35" s="5" t="s">
        <v>68</v>
      </c>
      <c r="C35" s="5" t="s">
        <v>69</v>
      </c>
      <c r="D35" s="5" t="s">
        <v>70</v>
      </c>
      <c r="E35" s="5" t="s">
        <v>128</v>
      </c>
      <c r="F35" s="5" t="s">
        <v>78</v>
      </c>
      <c r="G35" s="5" t="s">
        <v>73</v>
      </c>
      <c r="H35" s="5">
        <v>454</v>
      </c>
      <c r="I35" s="5" t="s">
        <v>131</v>
      </c>
      <c r="J35" s="5" t="s">
        <v>132</v>
      </c>
      <c r="K35" s="5">
        <v>11400</v>
      </c>
      <c r="L35" s="5"/>
    </row>
    <row r="36" ht="21.6" spans="1:12">
      <c r="A36" s="5">
        <v>5183</v>
      </c>
      <c r="B36" s="5" t="s">
        <v>68</v>
      </c>
      <c r="C36" s="5" t="s">
        <v>69</v>
      </c>
      <c r="D36" s="5" t="s">
        <v>70</v>
      </c>
      <c r="E36" s="5" t="s">
        <v>128</v>
      </c>
      <c r="F36" s="5" t="s">
        <v>72</v>
      </c>
      <c r="G36" s="5" t="s">
        <v>73</v>
      </c>
      <c r="H36" s="5" t="s">
        <v>133</v>
      </c>
      <c r="I36" s="5" t="s">
        <v>131</v>
      </c>
      <c r="J36" s="5" t="s">
        <v>91</v>
      </c>
      <c r="K36" s="5">
        <v>11400</v>
      </c>
      <c r="L36" s="5"/>
    </row>
    <row r="37" ht="21.6" spans="1:12">
      <c r="A37" s="5">
        <v>5423</v>
      </c>
      <c r="B37" s="5" t="s">
        <v>68</v>
      </c>
      <c r="C37" s="5" t="s">
        <v>69</v>
      </c>
      <c r="D37" s="5" t="s">
        <v>70</v>
      </c>
      <c r="E37" s="5" t="s">
        <v>128</v>
      </c>
      <c r="F37" s="5" t="s">
        <v>72</v>
      </c>
      <c r="G37" s="5" t="s">
        <v>73</v>
      </c>
      <c r="H37" s="5" t="s">
        <v>134</v>
      </c>
      <c r="I37" s="5" t="s">
        <v>129</v>
      </c>
      <c r="J37" s="5" t="s">
        <v>94</v>
      </c>
      <c r="K37" s="5">
        <v>11400</v>
      </c>
      <c r="L37" s="5"/>
    </row>
    <row r="38" ht="21.6" spans="1:12">
      <c r="A38" s="5">
        <v>5721</v>
      </c>
      <c r="B38" s="5" t="s">
        <v>68</v>
      </c>
      <c r="C38" s="5" t="s">
        <v>69</v>
      </c>
      <c r="D38" s="5" t="s">
        <v>70</v>
      </c>
      <c r="E38" s="5" t="s">
        <v>135</v>
      </c>
      <c r="F38" s="5" t="s">
        <v>72</v>
      </c>
      <c r="G38" s="5" t="s">
        <v>73</v>
      </c>
      <c r="H38" s="5" t="s">
        <v>136</v>
      </c>
      <c r="I38" s="5" t="s">
        <v>137</v>
      </c>
      <c r="J38" s="5" t="s">
        <v>138</v>
      </c>
      <c r="K38" s="5">
        <v>15600</v>
      </c>
      <c r="L38" s="5"/>
    </row>
    <row r="39" s="1" customFormat="1" ht="21.6" spans="1:12">
      <c r="A39" s="5">
        <v>6174</v>
      </c>
      <c r="B39" s="5" t="s">
        <v>68</v>
      </c>
      <c r="C39" s="5" t="s">
        <v>69</v>
      </c>
      <c r="D39" s="5" t="s">
        <v>70</v>
      </c>
      <c r="E39" s="5" t="s">
        <v>139</v>
      </c>
      <c r="F39" s="5" t="s">
        <v>72</v>
      </c>
      <c r="G39" s="5" t="s">
        <v>73</v>
      </c>
      <c r="H39" s="5" t="s">
        <v>140</v>
      </c>
      <c r="I39" s="5" t="s">
        <v>141</v>
      </c>
      <c r="J39" s="5" t="s">
        <v>98</v>
      </c>
      <c r="K39" s="5">
        <v>31800</v>
      </c>
      <c r="L39" s="5"/>
    </row>
    <row r="40" ht="32.4" spans="1:12">
      <c r="A40" s="5">
        <v>6241</v>
      </c>
      <c r="B40" s="5" t="s">
        <v>68</v>
      </c>
      <c r="C40" s="5" t="s">
        <v>69</v>
      </c>
      <c r="D40" s="5" t="s">
        <v>70</v>
      </c>
      <c r="E40" s="5" t="s">
        <v>139</v>
      </c>
      <c r="F40" s="5" t="s">
        <v>142</v>
      </c>
      <c r="G40" s="5" t="s">
        <v>143</v>
      </c>
      <c r="H40" s="5" t="s">
        <v>144</v>
      </c>
      <c r="I40" s="5" t="s">
        <v>141</v>
      </c>
      <c r="J40" s="5" t="s">
        <v>145</v>
      </c>
      <c r="K40" s="5">
        <v>31800</v>
      </c>
      <c r="L40" s="5"/>
    </row>
    <row r="41" ht="21.6" spans="1:12">
      <c r="A41" s="5">
        <v>6322</v>
      </c>
      <c r="B41" s="5" t="s">
        <v>68</v>
      </c>
      <c r="C41" s="5" t="s">
        <v>69</v>
      </c>
      <c r="D41" s="5" t="s">
        <v>70</v>
      </c>
      <c r="E41" s="5" t="s">
        <v>146</v>
      </c>
      <c r="F41" s="5" t="s">
        <v>72</v>
      </c>
      <c r="G41" s="5" t="s">
        <v>73</v>
      </c>
      <c r="H41" s="5" t="s">
        <v>147</v>
      </c>
      <c r="I41" s="5" t="s">
        <v>148</v>
      </c>
      <c r="J41" s="5" t="s">
        <v>149</v>
      </c>
      <c r="K41" s="5">
        <v>31800</v>
      </c>
      <c r="L41" s="5"/>
    </row>
    <row r="42" ht="21.6" spans="1:12">
      <c r="A42" s="5">
        <v>6323</v>
      </c>
      <c r="B42" s="5" t="s">
        <v>68</v>
      </c>
      <c r="C42" s="5" t="s">
        <v>69</v>
      </c>
      <c r="D42" s="5" t="s">
        <v>70</v>
      </c>
      <c r="E42" s="5" t="s">
        <v>146</v>
      </c>
      <c r="F42" s="5" t="s">
        <v>72</v>
      </c>
      <c r="G42" s="5" t="s">
        <v>73</v>
      </c>
      <c r="H42" s="5" t="s">
        <v>150</v>
      </c>
      <c r="I42" s="5" t="s">
        <v>151</v>
      </c>
      <c r="J42" s="5" t="s">
        <v>105</v>
      </c>
      <c r="K42" s="5">
        <v>31800</v>
      </c>
      <c r="L42" s="5"/>
    </row>
    <row r="43" s="1" customFormat="1" ht="21.6" spans="1:12">
      <c r="A43" s="5">
        <v>6327</v>
      </c>
      <c r="B43" s="5" t="s">
        <v>68</v>
      </c>
      <c r="C43" s="5" t="s">
        <v>69</v>
      </c>
      <c r="D43" s="5" t="s">
        <v>70</v>
      </c>
      <c r="E43" s="5" t="s">
        <v>146</v>
      </c>
      <c r="F43" s="5" t="s">
        <v>72</v>
      </c>
      <c r="G43" s="5" t="s">
        <v>73</v>
      </c>
      <c r="H43" s="5" t="s">
        <v>152</v>
      </c>
      <c r="I43" s="5" t="s">
        <v>148</v>
      </c>
      <c r="J43" s="5" t="s">
        <v>153</v>
      </c>
      <c r="K43" s="5">
        <v>31800</v>
      </c>
      <c r="L43" s="5"/>
    </row>
    <row r="44" ht="21.6" spans="1:12">
      <c r="A44" s="5">
        <v>6336</v>
      </c>
      <c r="B44" s="5" t="s">
        <v>68</v>
      </c>
      <c r="C44" s="5" t="s">
        <v>69</v>
      </c>
      <c r="D44" s="5" t="s">
        <v>70</v>
      </c>
      <c r="E44" s="5" t="s">
        <v>146</v>
      </c>
      <c r="F44" s="5" t="s">
        <v>72</v>
      </c>
      <c r="G44" s="5" t="s">
        <v>73</v>
      </c>
      <c r="H44" s="5" t="s">
        <v>154</v>
      </c>
      <c r="I44" s="5" t="s">
        <v>148</v>
      </c>
      <c r="J44" s="5" t="s">
        <v>153</v>
      </c>
      <c r="K44" s="5">
        <v>31800</v>
      </c>
      <c r="L44" s="5"/>
    </row>
    <row r="45" ht="21.6" spans="1:12">
      <c r="A45" s="5">
        <v>6344</v>
      </c>
      <c r="B45" s="5" t="s">
        <v>68</v>
      </c>
      <c r="C45" s="5" t="s">
        <v>69</v>
      </c>
      <c r="D45" s="5" t="s">
        <v>70</v>
      </c>
      <c r="E45" s="5" t="s">
        <v>146</v>
      </c>
      <c r="F45" s="5" t="s">
        <v>72</v>
      </c>
      <c r="G45" s="5" t="s">
        <v>73</v>
      </c>
      <c r="H45" s="5" t="s">
        <v>155</v>
      </c>
      <c r="I45" s="5" t="s">
        <v>151</v>
      </c>
      <c r="J45" s="5" t="s">
        <v>156</v>
      </c>
      <c r="K45" s="5">
        <v>31800</v>
      </c>
      <c r="L45" s="5"/>
    </row>
    <row r="46" ht="21.6" spans="1:12">
      <c r="A46" s="5">
        <v>6501</v>
      </c>
      <c r="B46" s="5" t="s">
        <v>68</v>
      </c>
      <c r="C46" s="5" t="s">
        <v>69</v>
      </c>
      <c r="D46" s="5" t="s">
        <v>70</v>
      </c>
      <c r="E46" s="5" t="s">
        <v>146</v>
      </c>
      <c r="F46" s="5" t="s">
        <v>72</v>
      </c>
      <c r="G46" s="5" t="s">
        <v>73</v>
      </c>
      <c r="H46" s="5" t="s">
        <v>157</v>
      </c>
      <c r="I46" s="5" t="s">
        <v>148</v>
      </c>
      <c r="J46" s="5" t="s">
        <v>117</v>
      </c>
      <c r="K46" s="5">
        <v>31800</v>
      </c>
      <c r="L46" s="5"/>
    </row>
    <row r="47" s="1" customFormat="1" ht="21.6" spans="1:12">
      <c r="A47" s="5">
        <v>6550</v>
      </c>
      <c r="B47" s="5" t="s">
        <v>68</v>
      </c>
      <c r="C47" s="5" t="s">
        <v>69</v>
      </c>
      <c r="D47" s="5" t="s">
        <v>70</v>
      </c>
      <c r="E47" s="5" t="s">
        <v>158</v>
      </c>
      <c r="F47" s="5" t="s">
        <v>72</v>
      </c>
      <c r="G47" s="5" t="s">
        <v>73</v>
      </c>
      <c r="H47" s="5" t="s">
        <v>159</v>
      </c>
      <c r="I47" s="5" t="s">
        <v>160</v>
      </c>
      <c r="J47" s="5" t="s">
        <v>112</v>
      </c>
      <c r="K47" s="5">
        <v>45400</v>
      </c>
      <c r="L47" s="5"/>
    </row>
    <row r="48" ht="21.6" spans="1:12">
      <c r="A48" s="5">
        <v>6552</v>
      </c>
      <c r="B48" s="5" t="s">
        <v>68</v>
      </c>
      <c r="C48" s="5" t="s">
        <v>69</v>
      </c>
      <c r="D48" s="5" t="s">
        <v>70</v>
      </c>
      <c r="E48" s="5" t="s">
        <v>158</v>
      </c>
      <c r="F48" s="5" t="s">
        <v>72</v>
      </c>
      <c r="G48" s="5" t="s">
        <v>73</v>
      </c>
      <c r="H48" s="5" t="s">
        <v>161</v>
      </c>
      <c r="I48" s="5" t="s">
        <v>160</v>
      </c>
      <c r="J48" s="5" t="s">
        <v>102</v>
      </c>
      <c r="K48" s="5">
        <v>45400</v>
      </c>
      <c r="L48" s="5"/>
    </row>
    <row r="49" ht="21.6" spans="1:12">
      <c r="A49" s="5">
        <v>6555</v>
      </c>
      <c r="B49" s="5" t="s">
        <v>68</v>
      </c>
      <c r="C49" s="5" t="s">
        <v>69</v>
      </c>
      <c r="D49" s="5" t="s">
        <v>70</v>
      </c>
      <c r="E49" s="5" t="s">
        <v>158</v>
      </c>
      <c r="F49" s="5" t="s">
        <v>72</v>
      </c>
      <c r="G49" s="5" t="s">
        <v>73</v>
      </c>
      <c r="H49" s="5" t="s">
        <v>162</v>
      </c>
      <c r="I49" s="5" t="s">
        <v>160</v>
      </c>
      <c r="J49" s="5" t="s">
        <v>163</v>
      </c>
      <c r="K49" s="5">
        <v>45400</v>
      </c>
      <c r="L49" s="5"/>
    </row>
    <row r="50" ht="21.6" spans="1:12">
      <c r="A50" s="5">
        <v>6556</v>
      </c>
      <c r="B50" s="5" t="s">
        <v>68</v>
      </c>
      <c r="C50" s="5" t="s">
        <v>69</v>
      </c>
      <c r="D50" s="5" t="s">
        <v>70</v>
      </c>
      <c r="E50" s="5" t="s">
        <v>158</v>
      </c>
      <c r="F50" s="5" t="s">
        <v>72</v>
      </c>
      <c r="G50" s="5" t="s">
        <v>73</v>
      </c>
      <c r="H50" s="5" t="s">
        <v>164</v>
      </c>
      <c r="I50" s="5" t="s">
        <v>165</v>
      </c>
      <c r="J50" s="5" t="s">
        <v>110</v>
      </c>
      <c r="K50" s="5">
        <v>45400</v>
      </c>
      <c r="L50" s="5"/>
    </row>
    <row r="51" ht="21.6" spans="1:12">
      <c r="A51" s="5">
        <v>6557</v>
      </c>
      <c r="B51" s="5" t="s">
        <v>68</v>
      </c>
      <c r="C51" s="5" t="s">
        <v>69</v>
      </c>
      <c r="D51" s="5" t="s">
        <v>70</v>
      </c>
      <c r="E51" s="5" t="s">
        <v>158</v>
      </c>
      <c r="F51" s="5" t="s">
        <v>72</v>
      </c>
      <c r="G51" s="5" t="s">
        <v>73</v>
      </c>
      <c r="H51" s="5" t="s">
        <v>166</v>
      </c>
      <c r="I51" s="5" t="s">
        <v>165</v>
      </c>
      <c r="J51" s="5" t="s">
        <v>114</v>
      </c>
      <c r="K51" s="5">
        <v>45400</v>
      </c>
      <c r="L51" s="5"/>
    </row>
    <row r="52" s="1" customFormat="1" ht="21.6" spans="1:12">
      <c r="A52" s="5">
        <v>6806</v>
      </c>
      <c r="B52" s="5" t="s">
        <v>68</v>
      </c>
      <c r="C52" s="5" t="s">
        <v>69</v>
      </c>
      <c r="D52" s="5" t="s">
        <v>70</v>
      </c>
      <c r="E52" s="5" t="s">
        <v>167</v>
      </c>
      <c r="F52" s="5" t="s">
        <v>72</v>
      </c>
      <c r="G52" s="5" t="s">
        <v>73</v>
      </c>
      <c r="H52" s="5" t="s">
        <v>168</v>
      </c>
      <c r="I52" s="5" t="s">
        <v>169</v>
      </c>
      <c r="J52" s="5" t="s">
        <v>170</v>
      </c>
      <c r="K52" s="5">
        <v>57900</v>
      </c>
      <c r="L52" s="5"/>
    </row>
    <row r="53" s="1" customFormat="1" ht="21.6" spans="1:12">
      <c r="A53" s="5">
        <v>6809</v>
      </c>
      <c r="B53" s="5" t="s">
        <v>68</v>
      </c>
      <c r="C53" s="5" t="s">
        <v>69</v>
      </c>
      <c r="D53" s="5" t="s">
        <v>70</v>
      </c>
      <c r="E53" s="5" t="s">
        <v>167</v>
      </c>
      <c r="F53" s="5" t="s">
        <v>72</v>
      </c>
      <c r="G53" s="5" t="s">
        <v>73</v>
      </c>
      <c r="H53" s="5" t="s">
        <v>171</v>
      </c>
      <c r="I53" s="5" t="s">
        <v>172</v>
      </c>
      <c r="J53" s="5" t="s">
        <v>173</v>
      </c>
      <c r="K53" s="5">
        <v>57900</v>
      </c>
      <c r="L53" s="5"/>
    </row>
    <row r="54" s="1" customFormat="1" ht="32.4" spans="1:12">
      <c r="A54" s="5">
        <v>7071</v>
      </c>
      <c r="B54" s="5" t="s">
        <v>68</v>
      </c>
      <c r="C54" s="5" t="s">
        <v>69</v>
      </c>
      <c r="D54" s="5" t="s">
        <v>70</v>
      </c>
      <c r="E54" s="5" t="s">
        <v>174</v>
      </c>
      <c r="F54" s="5" t="s">
        <v>72</v>
      </c>
      <c r="G54" s="5" t="s">
        <v>73</v>
      </c>
      <c r="H54" s="5" t="s">
        <v>175</v>
      </c>
      <c r="I54" s="5" t="s">
        <v>176</v>
      </c>
      <c r="J54" s="5" t="s">
        <v>177</v>
      </c>
      <c r="K54" s="5">
        <v>61900</v>
      </c>
      <c r="L54" s="5"/>
    </row>
    <row r="55" s="1" customFormat="1" ht="32.4" spans="1:12">
      <c r="A55" s="5">
        <v>7072</v>
      </c>
      <c r="B55" s="5" t="s">
        <v>68</v>
      </c>
      <c r="C55" s="5" t="s">
        <v>69</v>
      </c>
      <c r="D55" s="5" t="s">
        <v>70</v>
      </c>
      <c r="E55" s="5" t="s">
        <v>174</v>
      </c>
      <c r="F55" s="5" t="s">
        <v>72</v>
      </c>
      <c r="G55" s="5" t="s">
        <v>73</v>
      </c>
      <c r="H55" s="5" t="s">
        <v>178</v>
      </c>
      <c r="I55" s="5" t="s">
        <v>179</v>
      </c>
      <c r="J55" s="5" t="s">
        <v>180</v>
      </c>
      <c r="K55" s="5">
        <v>61900</v>
      </c>
      <c r="L55" s="5"/>
    </row>
    <row r="56" ht="32.4" spans="1:12">
      <c r="A56" s="5">
        <v>7074</v>
      </c>
      <c r="B56" s="5" t="s">
        <v>68</v>
      </c>
      <c r="C56" s="5" t="s">
        <v>69</v>
      </c>
      <c r="D56" s="5" t="s">
        <v>70</v>
      </c>
      <c r="E56" s="5" t="s">
        <v>174</v>
      </c>
      <c r="F56" s="5" t="s">
        <v>72</v>
      </c>
      <c r="G56" s="5" t="s">
        <v>73</v>
      </c>
      <c r="H56" s="5" t="s">
        <v>181</v>
      </c>
      <c r="I56" s="5" t="s">
        <v>182</v>
      </c>
      <c r="J56" s="5" t="s">
        <v>183</v>
      </c>
      <c r="K56" s="5">
        <v>61900</v>
      </c>
      <c r="L56" s="5"/>
    </row>
    <row r="57" ht="21.6" spans="1:12">
      <c r="A57" s="5">
        <v>7084</v>
      </c>
      <c r="B57" s="5" t="s">
        <v>68</v>
      </c>
      <c r="C57" s="5" t="s">
        <v>69</v>
      </c>
      <c r="D57" s="5" t="s">
        <v>70</v>
      </c>
      <c r="E57" s="5" t="s">
        <v>174</v>
      </c>
      <c r="F57" s="5" t="s">
        <v>72</v>
      </c>
      <c r="G57" s="5" t="s">
        <v>73</v>
      </c>
      <c r="H57" s="5" t="s">
        <v>184</v>
      </c>
      <c r="I57" s="5" t="s">
        <v>185</v>
      </c>
      <c r="J57" s="5" t="s">
        <v>186</v>
      </c>
      <c r="K57" s="5">
        <v>61900</v>
      </c>
      <c r="L57" s="5"/>
    </row>
    <row r="58" ht="21.6" spans="1:12">
      <c r="A58" s="5">
        <v>7113</v>
      </c>
      <c r="B58" s="5" t="s">
        <v>68</v>
      </c>
      <c r="C58" s="5" t="s">
        <v>69</v>
      </c>
      <c r="D58" s="5" t="s">
        <v>70</v>
      </c>
      <c r="E58" s="5" t="s">
        <v>174</v>
      </c>
      <c r="F58" s="5" t="s">
        <v>72</v>
      </c>
      <c r="G58" s="5" t="s">
        <v>73</v>
      </c>
      <c r="H58" s="5" t="s">
        <v>187</v>
      </c>
      <c r="I58" s="5" t="s">
        <v>188</v>
      </c>
      <c r="J58" s="5" t="s">
        <v>189</v>
      </c>
      <c r="K58" s="5">
        <v>61900</v>
      </c>
      <c r="L58" s="5"/>
    </row>
    <row r="59" ht="21.6" spans="1:12">
      <c r="A59" s="5">
        <v>7114</v>
      </c>
      <c r="B59" s="5" t="s">
        <v>68</v>
      </c>
      <c r="C59" s="5" t="s">
        <v>69</v>
      </c>
      <c r="D59" s="5" t="s">
        <v>70</v>
      </c>
      <c r="E59" s="5" t="s">
        <v>174</v>
      </c>
      <c r="F59" s="5" t="s">
        <v>72</v>
      </c>
      <c r="G59" s="5" t="s">
        <v>73</v>
      </c>
      <c r="H59" s="5" t="s">
        <v>190</v>
      </c>
      <c r="I59" s="5" t="s">
        <v>179</v>
      </c>
      <c r="J59" s="5" t="s">
        <v>191</v>
      </c>
      <c r="K59" s="5">
        <v>61900</v>
      </c>
      <c r="L59" s="5"/>
    </row>
  </sheetData>
  <sortState ref="A3:L59">
    <sortCondition ref="A3"/>
  </sortState>
  <mergeCells count="1">
    <mergeCell ref="A1:L1"/>
  </mergeCells>
  <conditionalFormatting sqref="J54">
    <cfRule type="duplicateValues" dxfId="0" priority="2"/>
  </conditionalFormatting>
  <conditionalFormatting sqref="J55">
    <cfRule type="duplicateValues" dxfId="0" priority="1"/>
  </conditionalFormatting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2019-07-31T08:42:00Z</dcterms:created>
  <dcterms:modified xsi:type="dcterms:W3CDTF">2019-08-07T02:20:56Z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